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<sst xmlns="http://schemas.openxmlformats.org/spreadsheetml/2006/main" count="521" uniqueCount="201">
  <si>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</si>
  <si>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</si>
  <si>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</si>
  <si>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</si>
  <si>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</si>
  <si>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</si>
  <si>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</si>
  <si>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</si>
  <si>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</si>
  <si>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</si>
  <si>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</si>
  <si>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</si>
  <si>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</si>
  <si>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</si>
  <si>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</si>
  <si>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</si>
  <si>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</si>
  <si>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</si>
  <si>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</si>
  <si>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</si>
  <si>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</si>
  <si>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</si>
  <si>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</si>
  <si>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</si>
  <si>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</si>
  <si>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</si>
  <si>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</si>
  <si>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</si>
  <si>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</si>
  <si>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</si>
  <si>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</si>
  <si>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</si>
  <si>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</si>
  <si>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</si>
  <si>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</si>
  <si>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</si>
  <si>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</si>
  <si>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</si>
  <si>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</si>
  <si>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</si>
  <si>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</si>
  <si>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</si>
  <si>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</si>
  <si>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</si>
  <si>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</si>
  <si>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</si>
  <si>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</si>
  <si>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</si>
  <si>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</si>
  <si>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</si>
  <si>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</si>
  <si>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</si>
  <si>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</si>
  <si>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</si>
  <si>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</si>
  <si>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</si>
  <si>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</si>
  <si>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</si>
  <si>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</si>
  <si>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</si>
  <si>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</si>
  <si>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</si>
  <si>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</si>
  <si>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</si>
  <si>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</si>
  <si>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</si>
  <si>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</si>
  <si>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</si>
  <si>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</si>
  <si>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</si>
  <si>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</si>
  <si>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</si>
  <si>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</si>
  <si>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</si>
  <si>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</si>
  <si>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</si>
  <si>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</si>
  <si>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</si>
  <si>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</si>
  <si>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</si>
  <si>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</si>
  <si>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</si>
  <si>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</si>
  <si>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</si>
  <si>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</si>
  <si>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</si>
  <si>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</si>
  <si>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</si>
  <si>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</si>
  <si>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</si>
  <si>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</si>
  <si>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</si>
  <si>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</si>
  <si>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</si>
  <si>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</si>
  <si>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</si>
  <si>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</si>
  <si>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</si>
  <si>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</si>
  <si>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</si>
  <si>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</si>
  <si>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</si>
  <si>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</si>
  <si>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</si>
  <si>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</si>
  <si>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</si>
  <si>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</si>
  <si>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</si>
  <si>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</si>
  <si>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</si>
  <si>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</si>
  <si>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</si>
  <si>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</si>
  <si>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</si>
  <si>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</si>
  <si>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</si>
  <si>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</si>
  <si>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</si>
  <si>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</si>
  <si>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</si>
  <si>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</si>
  <si>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</si>
  <si>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</si>
  <si>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</si>
  <si>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</si>
  <si>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</si>
  <si>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</si>
  <si>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</si>
  <si>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</si>
  <si>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</si>
  <si>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</si>
  <si>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</si>
  <si>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</si>
  <si>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</si>
  <si>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</si>
  <si>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</si>
  <si>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</si>
  <si>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</si>
  <si>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</si>
  <si>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</si>
  <si>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</si>
  <si>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</si>
  <si>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</si>
  <si>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</si>
  <si>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</si>
  <si>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</si>
  <si>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</si>
  <si>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อ.น้ำโสม</t>
  </si>
  <si>
    <t>จ.อุดรธานี</t>
  </si>
  <si>
    <t>พ.ร.บ. งบประมาณรายจ่าย</t>
  </si>
  <si>
    <t>ดำเนินแล้วเสร็จ</t>
  </si>
  <si>
    <t>อบต.นางัว</t>
  </si>
  <si>
    <t>ร้านซีมอส คอมพิวเตอร์</t>
  </si>
  <si>
    <t>ร้านเคพี ซัพพลาย</t>
  </si>
  <si>
    <t>ร้านวิวัฒน์อิเล็กทรอนิกส์</t>
  </si>
  <si>
    <t>หจก.ส.สุพัฒน์ ทวีโชค</t>
  </si>
  <si>
    <t>ร้านวิวัฒน์ไลท์ ซาวด์</t>
  </si>
  <si>
    <t>0413557002043</t>
  </si>
  <si>
    <t>หจก.วรธนัท 168</t>
  </si>
  <si>
    <t>0413565000321</t>
  </si>
  <si>
    <t>ร้านโชคชัยพาณิชย์</t>
  </si>
  <si>
    <t>ร้านศูนย์สัตว์</t>
  </si>
  <si>
    <t>0413558001156</t>
  </si>
  <si>
    <t>หจก.นิลผกา</t>
  </si>
  <si>
    <t>02655640000101</t>
  </si>
  <si>
    <t>บ.ทีพี เคมีคัล ซัพพลาย จำกัด</t>
  </si>
  <si>
    <t>ร้านนายไดนาโม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</si>
  <si>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[สำนักงานองค์การบริหารส่วนตำบลนางัว]</t>
    </r>
  </si>
  <si>
    <t>คอมพิวเตอร์ All in one 2เครื่อง</t>
  </si>
  <si>
    <t>คอมพิวเตอร์โน๊ตบุค</t>
  </si>
  <si>
    <t>วัสดุอุปกรณ์ไฟฟ้า</t>
  </si>
  <si>
    <t>เครื่องคอมพิวเตอร์ สําหรับงานประมวลผล พร้อมปริ้นเตอร์</t>
  </si>
  <si>
    <t xml:space="preserve">จ้างปรับปรุงถนนลูกรัง ม.4 (เกรดปรับแต่งและลงหินคลุก) </t>
  </si>
  <si>
    <t>จ้างขุดลอกลำห้วยดงต้อง-น้ำปู่</t>
  </si>
  <si>
    <t xml:space="preserve">จ้างปรับปรุงถนนลูกรัง ม.10 (เกรดปรับแต่งและลงหินคลุก) </t>
  </si>
  <si>
    <t>จ้างทำป้ายเตือนจุดเสี่ยงอันตราย</t>
  </si>
  <si>
    <t xml:space="preserve">จ้างปรับปรุงถนนลูกรัง ม.5 (เกรดปรับแต่งและลงหินคลุก) </t>
  </si>
  <si>
    <t xml:space="preserve">จ้างปรับปรุงถนนลูกรัง ม.1 (เกรดปรับแต่งและลงหินคลุก) </t>
  </si>
  <si>
    <t xml:space="preserve">จ้างปรับปรุงถนนลูกรัง ม.6 (เกรดปรับแต่งและลงหินคลุก) </t>
  </si>
  <si>
    <t xml:space="preserve">จ้างปรับปรุงถนนลูกรัง ม.7 (เกรดปรับแต่งและลงหินคลุก) </t>
  </si>
  <si>
    <t xml:space="preserve">จ้างปรับปรุงถนนลูกรัง ม.8 (เกรดปรับแต่งและลงหินคลุก) </t>
  </si>
  <si>
    <t xml:space="preserve">จ้างปรับปรุงถนนลูกรัง ม.9 (เกรดปรับแต่งและลงหินคลุก) </t>
  </si>
  <si>
    <t xml:space="preserve">จ้างปรับปรุงถนนลูกรัง ม.11 (เกรดปรับแต่งและลงหินคลุก) </t>
  </si>
  <si>
    <t>เครื่องปรับอากาศ 5 เครื่อง</t>
  </si>
  <si>
    <t>จ้างก่อสร้างรางระบายน้ำ ม.7</t>
  </si>
  <si>
    <t>จ้างก่อสร้างรางระบายน้ำ ม.5</t>
  </si>
  <si>
    <t>จ้างก่อสร้างถนน คสล. ม.8</t>
  </si>
  <si>
    <t>จ้างก่อสร้างถนน คสล. ม.9</t>
  </si>
  <si>
    <t>จ้างก่อสร้างถนน คสล. ม.11</t>
  </si>
  <si>
    <t>จ้างก่อสร้างถนน คสล. ม.1</t>
  </si>
  <si>
    <t>จ้างก่อสร้างถนน คสล. ม.4</t>
  </si>
  <si>
    <t>ซื้อถังขยะพลาสติก 20 ลิตร พร้อมผาปิด</t>
  </si>
  <si>
    <t>ซื้อถังน้ำบนดิน 2000 ลิตร</t>
  </si>
  <si>
    <t>วัคซีนพิษสุนัขบ้า</t>
  </si>
  <si>
    <t>จ้างเหมารถปรับอากาศ</t>
  </si>
  <si>
    <t>ซื้อกล้องวงจรปิด</t>
  </si>
  <si>
    <t>วัสดุอุปกรณ์ก่อสร้าง</t>
  </si>
  <si>
    <t>จ้างก่อสร้างรางระบายน้ำ ภายในสำนักงาน อบต.นางัว</t>
  </si>
  <si>
    <t>ซื้อถังขยะพลาสติก 120 ลิตร พร้อมผาปิด</t>
  </si>
  <si>
    <t>ซื้อเครื่องดูดน้ำแบบจุ่ม (ซับเมิส)</t>
  </si>
  <si>
    <t>จ้างซ่อมแซมสำนักงาน อบต.นางัว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</si>
</sst>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mmm\-yyyy"/>
    <numFmt numFmtId="189" formatCode="_-* #,##0.0_-;\-* #,##0.0_-;_-* &quot;-&quot;??_-;_-@_-"/>
    <numFmt numFmtId="190" formatCode="_-* #,##0_-;\-* #,##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15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90" fontId="43" fillId="0" borderId="0" xfId="36" applyNumberFormat="1" applyFont="1" applyAlignment="1">
      <alignment/>
    </xf>
    <xf numFmtId="190" fontId="43" fillId="0" borderId="0" xfId="0" applyNumberFormat="1" applyFont="1" applyAlignment="1">
      <alignment/>
    </xf>
    <xf numFmtId="1" fontId="43" fillId="0" borderId="0" xfId="0" applyNumberFormat="1" applyFont="1" applyAlignment="1" quotePrefix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-มีการบริหารหลายสัญญาในเวลาเดียวกัน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ผู้ควบคุมงานคนเดียวกัน ทำให้เกิดความเสี่ยงในการบริหารสัญญา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-ด้านบุคลากรไม่มีเจ้าหน้าที่พัสดุที่มีตำแหน่งโดยตรง จึงอาจทำให้ยังพาดความรู้ความเข้าใจในระเบียบข้อกฏหมาย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-หน่วยงานที่เกี่ยวส่งเอกสารการกำหนดคุณลักษณะล่าช้า ทำให้ส่งผลกระทบต่อกระบวนการจัดชื้อจัดจ้างล่าช้าไปด้วย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-การดำเนินการงานก่อสร้าง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จะไม่ลงสัญญาในคราวเดียวกันหลายๆโครงการแต่ให้ลงเว้นระยะให้ต่อเนื่องให้มีความเหมาะสมเพื่อป้องกันการควบคุมงานและบริหารสัญญาที่มากเกินไป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-ส่งเจ้าหน้าที่ผู้รับผิดชอบ ในการปฏิบัติงานด้านพัสดุ เข้ารับฝึกอบรมและจัดทำให้มีคู่มือปฏิบัติงาน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-ควรมีการวางแผนความต้องการใช้พัสดุให้เพียงพอต่อการใช้งาน เวลาที่ต้องการใช้ จะได้มีพัสดุให้เป็นไปตามความต้องการ รวมถึงมีเวลาในการพิจราณาพัสดุนั่นๆให้พัสดุที่มีคุณภาพสูงสุด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9" sqref="E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167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0</v>
      </c>
      <c r="F6" s="11">
        <v>0</v>
      </c>
      <c r="G6" s="7"/>
    </row>
    <row r="7" spans="4:7" ht="27.75">
      <c r="D7" s="10" t="s">
        <v>137</v>
      </c>
      <c r="E7" s="6">
        <v>0</v>
      </c>
      <c r="F7" s="6">
        <v>0</v>
      </c>
      <c r="G7" s="7"/>
    </row>
    <row r="8" spans="4:7" ht="27.75">
      <c r="D8" s="10" t="s">
        <v>138</v>
      </c>
      <c r="E8" s="6">
        <v>35</v>
      </c>
      <c r="F8" s="11">
        <v>6359387</v>
      </c>
      <c r="G8" s="7"/>
    </row>
    <row r="9" spans="4:7" ht="27.75">
      <c r="D9" s="10" t="s">
        <v>139</v>
      </c>
      <c r="E9" s="6">
        <v>0</v>
      </c>
      <c r="F9" s="6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/>
      <c r="F11" s="11">
        <v>6359387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I1">
      <selection activeCell="R7" sqref="R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0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151</v>
      </c>
      <c r="E2" s="1" t="s">
        <v>147</v>
      </c>
      <c r="F2" s="1" t="s">
        <v>148</v>
      </c>
      <c r="G2" s="1" t="s">
        <v>168</v>
      </c>
      <c r="H2" s="14">
        <v>34000</v>
      </c>
      <c r="I2" s="1" t="s">
        <v>149</v>
      </c>
      <c r="J2" s="1" t="s">
        <v>150</v>
      </c>
      <c r="K2" s="1" t="s">
        <v>138</v>
      </c>
      <c r="L2" s="14">
        <v>34000</v>
      </c>
      <c r="M2" s="14">
        <v>34000</v>
      </c>
      <c r="N2" s="13">
        <v>3411700046668</v>
      </c>
      <c r="O2" s="1" t="s">
        <v>152</v>
      </c>
      <c r="P2" s="1">
        <v>66017447851</v>
      </c>
      <c r="Q2" s="12">
        <v>243278</v>
      </c>
      <c r="R2" s="12">
        <v>243285</v>
      </c>
    </row>
    <row r="3" spans="1:18" ht="24">
      <c r="A3" s="1">
        <v>2566</v>
      </c>
      <c r="B3" s="1" t="s">
        <v>145</v>
      </c>
      <c r="C3" s="1" t="s">
        <v>146</v>
      </c>
      <c r="D3" s="1" t="s">
        <v>151</v>
      </c>
      <c r="E3" s="1" t="s">
        <v>147</v>
      </c>
      <c r="F3" s="1" t="s">
        <v>148</v>
      </c>
      <c r="G3" s="1" t="s">
        <v>169</v>
      </c>
      <c r="H3" s="14">
        <v>22000</v>
      </c>
      <c r="I3" s="1" t="s">
        <v>149</v>
      </c>
      <c r="J3" s="1" t="s">
        <v>150</v>
      </c>
      <c r="K3" s="1" t="s">
        <v>138</v>
      </c>
      <c r="L3" s="14">
        <v>22000</v>
      </c>
      <c r="M3" s="14">
        <v>22000</v>
      </c>
      <c r="N3" s="13">
        <v>3411700046668</v>
      </c>
      <c r="O3" s="1" t="s">
        <v>152</v>
      </c>
      <c r="P3" s="1">
        <v>66017463496</v>
      </c>
      <c r="Q3" s="12">
        <v>243278</v>
      </c>
      <c r="R3" s="12">
        <v>243285</v>
      </c>
    </row>
    <row r="4" spans="1:18" ht="24">
      <c r="A4" s="1">
        <v>2566</v>
      </c>
      <c r="B4" s="1" t="s">
        <v>145</v>
      </c>
      <c r="C4" s="1" t="s">
        <v>146</v>
      </c>
      <c r="D4" s="1" t="s">
        <v>151</v>
      </c>
      <c r="E4" s="1" t="s">
        <v>147</v>
      </c>
      <c r="F4" s="1" t="s">
        <v>148</v>
      </c>
      <c r="G4" s="1" t="s">
        <v>169</v>
      </c>
      <c r="H4" s="14">
        <v>16000</v>
      </c>
      <c r="I4" s="1" t="s">
        <v>149</v>
      </c>
      <c r="J4" s="1" t="s">
        <v>150</v>
      </c>
      <c r="K4" s="1" t="s">
        <v>138</v>
      </c>
      <c r="L4" s="14">
        <v>16000</v>
      </c>
      <c r="M4" s="14">
        <v>16000</v>
      </c>
      <c r="N4" s="13">
        <v>3411700046668</v>
      </c>
      <c r="O4" s="1" t="s">
        <v>152</v>
      </c>
      <c r="P4" s="1">
        <v>66017451648</v>
      </c>
      <c r="Q4" s="12">
        <v>243278</v>
      </c>
      <c r="R4" s="12">
        <v>243285</v>
      </c>
    </row>
    <row r="5" spans="1:18" ht="24">
      <c r="A5" s="1">
        <v>2566</v>
      </c>
      <c r="B5" s="1" t="s">
        <v>145</v>
      </c>
      <c r="C5" s="1" t="s">
        <v>146</v>
      </c>
      <c r="D5" s="1" t="s">
        <v>151</v>
      </c>
      <c r="E5" s="1" t="s">
        <v>147</v>
      </c>
      <c r="F5" s="1" t="s">
        <v>148</v>
      </c>
      <c r="G5" s="1" t="s">
        <v>170</v>
      </c>
      <c r="H5" s="14">
        <v>50000</v>
      </c>
      <c r="I5" s="1" t="s">
        <v>149</v>
      </c>
      <c r="J5" s="1" t="s">
        <v>150</v>
      </c>
      <c r="K5" s="1" t="s">
        <v>138</v>
      </c>
      <c r="L5" s="14">
        <v>50000</v>
      </c>
      <c r="M5" s="14">
        <v>49367</v>
      </c>
      <c r="N5" s="13">
        <v>1411700029970</v>
      </c>
      <c r="O5" s="1" t="s">
        <v>154</v>
      </c>
      <c r="P5" s="1">
        <v>66017082756</v>
      </c>
      <c r="Q5" s="12">
        <v>243262</v>
      </c>
      <c r="R5" s="12">
        <v>243269</v>
      </c>
    </row>
    <row r="6" spans="1:18" ht="24">
      <c r="A6" s="1">
        <v>2566</v>
      </c>
      <c r="B6" s="1" t="s">
        <v>145</v>
      </c>
      <c r="C6" s="1" t="s">
        <v>146</v>
      </c>
      <c r="D6" s="1" t="s">
        <v>151</v>
      </c>
      <c r="E6" s="1" t="s">
        <v>147</v>
      </c>
      <c r="F6" s="1" t="s">
        <v>148</v>
      </c>
      <c r="G6" s="1" t="s">
        <v>171</v>
      </c>
      <c r="H6" s="14">
        <v>38800</v>
      </c>
      <c r="I6" s="1" t="s">
        <v>149</v>
      </c>
      <c r="J6" s="1" t="s">
        <v>150</v>
      </c>
      <c r="K6" s="1" t="s">
        <v>138</v>
      </c>
      <c r="L6" s="14">
        <v>38800</v>
      </c>
      <c r="M6" s="14">
        <v>38800</v>
      </c>
      <c r="N6" s="13">
        <v>3411700046668</v>
      </c>
      <c r="O6" s="1" t="s">
        <v>152</v>
      </c>
      <c r="P6" s="1">
        <v>66027017757</v>
      </c>
      <c r="Q6" s="12">
        <v>243286</v>
      </c>
      <c r="R6" s="12">
        <v>243293</v>
      </c>
    </row>
    <row r="7" spans="1:18" ht="24">
      <c r="A7" s="1">
        <v>2566</v>
      </c>
      <c r="B7" s="1" t="s">
        <v>145</v>
      </c>
      <c r="C7" s="1" t="s">
        <v>146</v>
      </c>
      <c r="D7" s="1" t="s">
        <v>151</v>
      </c>
      <c r="E7" s="1" t="s">
        <v>147</v>
      </c>
      <c r="F7" s="1" t="s">
        <v>148</v>
      </c>
      <c r="G7" s="1" t="s">
        <v>172</v>
      </c>
      <c r="H7" s="14">
        <v>121000</v>
      </c>
      <c r="I7" s="1" t="s">
        <v>149</v>
      </c>
      <c r="J7" s="1" t="s">
        <v>150</v>
      </c>
      <c r="K7" s="1" t="s">
        <v>138</v>
      </c>
      <c r="L7" s="14">
        <v>121000</v>
      </c>
      <c r="M7" s="14">
        <v>121000</v>
      </c>
      <c r="N7" s="16" t="s">
        <v>159</v>
      </c>
      <c r="O7" s="1" t="s">
        <v>155</v>
      </c>
      <c r="P7" s="1">
        <v>66027346231</v>
      </c>
      <c r="Q7" s="12">
        <v>243312</v>
      </c>
      <c r="R7" s="12">
        <v>243342</v>
      </c>
    </row>
    <row r="8" spans="1:18" ht="24">
      <c r="A8" s="1">
        <v>2566</v>
      </c>
      <c r="B8" s="1" t="s">
        <v>145</v>
      </c>
      <c r="C8" s="1" t="s">
        <v>146</v>
      </c>
      <c r="D8" s="1" t="s">
        <v>151</v>
      </c>
      <c r="E8" s="1" t="s">
        <v>147</v>
      </c>
      <c r="F8" s="1" t="s">
        <v>148</v>
      </c>
      <c r="G8" s="1" t="s">
        <v>173</v>
      </c>
      <c r="H8" s="14">
        <v>483000</v>
      </c>
      <c r="I8" s="1" t="s">
        <v>149</v>
      </c>
      <c r="J8" s="1" t="s">
        <v>150</v>
      </c>
      <c r="K8" s="1" t="s">
        <v>138</v>
      </c>
      <c r="L8" s="14">
        <v>483000</v>
      </c>
      <c r="M8" s="14">
        <v>483000</v>
      </c>
      <c r="N8" s="16" t="s">
        <v>159</v>
      </c>
      <c r="O8" s="1" t="s">
        <v>155</v>
      </c>
      <c r="P8" s="1">
        <v>66027348538</v>
      </c>
      <c r="Q8" s="12">
        <v>243312</v>
      </c>
      <c r="R8" s="12">
        <v>243342</v>
      </c>
    </row>
    <row r="9" spans="1:18" ht="24">
      <c r="A9" s="1">
        <v>2566</v>
      </c>
      <c r="B9" s="1" t="s">
        <v>145</v>
      </c>
      <c r="C9" s="1" t="s">
        <v>146</v>
      </c>
      <c r="D9" s="1" t="s">
        <v>151</v>
      </c>
      <c r="E9" s="1" t="s">
        <v>147</v>
      </c>
      <c r="F9" s="1" t="s">
        <v>148</v>
      </c>
      <c r="G9" s="1" t="s">
        <v>174</v>
      </c>
      <c r="H9" s="14">
        <v>410000</v>
      </c>
      <c r="I9" s="1" t="s">
        <v>149</v>
      </c>
      <c r="J9" s="1" t="s">
        <v>150</v>
      </c>
      <c r="K9" s="1" t="s">
        <v>138</v>
      </c>
      <c r="L9" s="14">
        <v>410000</v>
      </c>
      <c r="M9" s="14">
        <v>410000</v>
      </c>
      <c r="N9" s="16" t="s">
        <v>159</v>
      </c>
      <c r="O9" s="1" t="s">
        <v>155</v>
      </c>
      <c r="P9" s="1">
        <v>66027349668</v>
      </c>
      <c r="Q9" s="12">
        <v>243312</v>
      </c>
      <c r="R9" s="12">
        <v>243353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151</v>
      </c>
      <c r="E10" s="1" t="s">
        <v>147</v>
      </c>
      <c r="F10" s="1" t="s">
        <v>148</v>
      </c>
      <c r="G10" s="1" t="s">
        <v>176</v>
      </c>
      <c r="H10" s="14">
        <v>295000</v>
      </c>
      <c r="I10" s="1" t="s">
        <v>149</v>
      </c>
      <c r="J10" s="1" t="s">
        <v>150</v>
      </c>
      <c r="K10" s="1" t="s">
        <v>138</v>
      </c>
      <c r="L10" s="14">
        <v>295000</v>
      </c>
      <c r="M10" s="14">
        <v>295000</v>
      </c>
      <c r="N10" s="16" t="s">
        <v>159</v>
      </c>
      <c r="O10" s="1" t="s">
        <v>155</v>
      </c>
      <c r="P10" s="1">
        <v>66027348500</v>
      </c>
      <c r="Q10" s="12">
        <v>243312</v>
      </c>
      <c r="R10" s="12">
        <v>243353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151</v>
      </c>
      <c r="E11" s="1" t="s">
        <v>147</v>
      </c>
      <c r="F11" s="1" t="s">
        <v>148</v>
      </c>
      <c r="G11" s="1" t="s">
        <v>175</v>
      </c>
      <c r="H11" s="14">
        <v>17000</v>
      </c>
      <c r="I11" s="1" t="s">
        <v>149</v>
      </c>
      <c r="J11" s="1" t="s">
        <v>150</v>
      </c>
      <c r="K11" s="1" t="s">
        <v>138</v>
      </c>
      <c r="L11" s="14">
        <v>17000</v>
      </c>
      <c r="M11" s="14">
        <v>17000</v>
      </c>
      <c r="N11" s="13">
        <v>1411800133728</v>
      </c>
      <c r="O11" s="1" t="s">
        <v>153</v>
      </c>
      <c r="P11" s="1">
        <v>66037472999</v>
      </c>
      <c r="Q11" s="12">
        <v>243333</v>
      </c>
      <c r="R11" s="12">
        <v>243342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151</v>
      </c>
      <c r="E12" s="1" t="s">
        <v>147</v>
      </c>
      <c r="F12" s="1" t="s">
        <v>148</v>
      </c>
      <c r="G12" s="1" t="s">
        <v>177</v>
      </c>
      <c r="H12" s="14">
        <v>141000</v>
      </c>
      <c r="I12" s="1" t="s">
        <v>149</v>
      </c>
      <c r="J12" s="1" t="s">
        <v>150</v>
      </c>
      <c r="K12" s="1" t="s">
        <v>138</v>
      </c>
      <c r="L12" s="14">
        <v>141000</v>
      </c>
      <c r="M12" s="14">
        <v>141000</v>
      </c>
      <c r="N12" s="16" t="s">
        <v>159</v>
      </c>
      <c r="O12" s="1" t="s">
        <v>155</v>
      </c>
      <c r="P12" s="1">
        <v>66037452301</v>
      </c>
      <c r="Q12" s="12">
        <v>243336</v>
      </c>
      <c r="R12" s="12">
        <v>243353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151</v>
      </c>
      <c r="E13" s="1" t="s">
        <v>147</v>
      </c>
      <c r="F13" s="1" t="s">
        <v>148</v>
      </c>
      <c r="G13" s="1" t="s">
        <v>178</v>
      </c>
      <c r="H13" s="14">
        <v>388000</v>
      </c>
      <c r="I13" s="1" t="s">
        <v>149</v>
      </c>
      <c r="J13" s="1" t="s">
        <v>150</v>
      </c>
      <c r="K13" s="1" t="s">
        <v>138</v>
      </c>
      <c r="L13" s="14">
        <v>388000</v>
      </c>
      <c r="M13" s="14">
        <v>388000</v>
      </c>
      <c r="N13" s="16" t="s">
        <v>159</v>
      </c>
      <c r="O13" s="1" t="s">
        <v>155</v>
      </c>
      <c r="P13" s="1">
        <v>66037452460</v>
      </c>
      <c r="Q13" s="12">
        <v>243336</v>
      </c>
      <c r="R13" s="12">
        <v>243353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151</v>
      </c>
      <c r="E14" s="1" t="s">
        <v>147</v>
      </c>
      <c r="F14" s="1" t="s">
        <v>148</v>
      </c>
      <c r="G14" s="1" t="s">
        <v>179</v>
      </c>
      <c r="H14" s="14">
        <v>226500</v>
      </c>
      <c r="I14" s="1" t="s">
        <v>149</v>
      </c>
      <c r="J14" s="1" t="s">
        <v>150</v>
      </c>
      <c r="K14" s="1" t="s">
        <v>138</v>
      </c>
      <c r="L14" s="14">
        <v>226500</v>
      </c>
      <c r="M14" s="14">
        <v>226500</v>
      </c>
      <c r="N14" s="16" t="s">
        <v>159</v>
      </c>
      <c r="O14" s="1" t="s">
        <v>155</v>
      </c>
      <c r="P14" s="1">
        <v>66037451827</v>
      </c>
      <c r="Q14" s="12">
        <v>243336</v>
      </c>
      <c r="R14" s="12">
        <v>243353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151</v>
      </c>
      <c r="E15" s="1" t="s">
        <v>147</v>
      </c>
      <c r="F15" s="1" t="s">
        <v>148</v>
      </c>
      <c r="G15" s="1" t="s">
        <v>180</v>
      </c>
      <c r="H15" s="14">
        <v>335000</v>
      </c>
      <c r="I15" s="1" t="s">
        <v>149</v>
      </c>
      <c r="J15" s="1" t="s">
        <v>150</v>
      </c>
      <c r="K15" s="1" t="s">
        <v>138</v>
      </c>
      <c r="L15" s="14">
        <v>335000</v>
      </c>
      <c r="M15" s="14">
        <v>335000</v>
      </c>
      <c r="N15" s="16" t="s">
        <v>159</v>
      </c>
      <c r="O15" s="1" t="s">
        <v>155</v>
      </c>
      <c r="P15" s="1">
        <v>66037451928</v>
      </c>
      <c r="Q15" s="12">
        <v>243336</v>
      </c>
      <c r="R15" s="12">
        <v>243353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151</v>
      </c>
      <c r="E16" s="1" t="s">
        <v>147</v>
      </c>
      <c r="F16" s="1" t="s">
        <v>148</v>
      </c>
      <c r="G16" s="1" t="s">
        <v>181</v>
      </c>
      <c r="H16" s="14">
        <v>398500</v>
      </c>
      <c r="I16" s="1" t="s">
        <v>149</v>
      </c>
      <c r="J16" s="1" t="s">
        <v>150</v>
      </c>
      <c r="K16" s="1" t="s">
        <v>138</v>
      </c>
      <c r="L16" s="14">
        <v>398500</v>
      </c>
      <c r="M16" s="14">
        <v>398500</v>
      </c>
      <c r="N16" s="16" t="s">
        <v>159</v>
      </c>
      <c r="O16" s="1" t="s">
        <v>155</v>
      </c>
      <c r="P16" s="1">
        <v>66037452028</v>
      </c>
      <c r="Q16" s="12">
        <v>243336</v>
      </c>
      <c r="R16" s="12">
        <v>243353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151</v>
      </c>
      <c r="E17" s="1" t="s">
        <v>147</v>
      </c>
      <c r="F17" s="1" t="s">
        <v>148</v>
      </c>
      <c r="G17" s="1" t="s">
        <v>182</v>
      </c>
      <c r="H17" s="14">
        <v>292000</v>
      </c>
      <c r="I17" s="1" t="s">
        <v>149</v>
      </c>
      <c r="J17" s="1" t="s">
        <v>150</v>
      </c>
      <c r="K17" s="1" t="s">
        <v>138</v>
      </c>
      <c r="L17" s="14">
        <v>292000</v>
      </c>
      <c r="M17" s="14">
        <v>292000</v>
      </c>
      <c r="N17" s="16" t="s">
        <v>159</v>
      </c>
      <c r="O17" s="1" t="s">
        <v>155</v>
      </c>
      <c r="P17" s="1">
        <v>66037452179</v>
      </c>
      <c r="Q17" s="12">
        <v>243336</v>
      </c>
      <c r="R17" s="12">
        <v>243353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151</v>
      </c>
      <c r="E18" s="1" t="s">
        <v>147</v>
      </c>
      <c r="F18" s="1" t="s">
        <v>148</v>
      </c>
      <c r="G18" s="1" t="s">
        <v>183</v>
      </c>
      <c r="H18" s="14">
        <v>150000</v>
      </c>
      <c r="I18" s="1" t="s">
        <v>149</v>
      </c>
      <c r="J18" s="1" t="s">
        <v>150</v>
      </c>
      <c r="K18" s="1" t="s">
        <v>138</v>
      </c>
      <c r="L18" s="14">
        <v>150000</v>
      </c>
      <c r="M18" s="14">
        <v>150000</v>
      </c>
      <c r="N18" s="13">
        <v>1411800139840</v>
      </c>
      <c r="O18" s="1" t="s">
        <v>156</v>
      </c>
      <c r="P18" s="1">
        <v>66049172769</v>
      </c>
      <c r="Q18" s="12">
        <v>243347</v>
      </c>
      <c r="R18" s="12">
        <v>243373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151</v>
      </c>
      <c r="E19" s="1" t="s">
        <v>147</v>
      </c>
      <c r="F19" s="1" t="s">
        <v>148</v>
      </c>
      <c r="G19" s="1" t="s">
        <v>184</v>
      </c>
      <c r="H19" s="14">
        <v>140000</v>
      </c>
      <c r="I19" s="1" t="s">
        <v>149</v>
      </c>
      <c r="J19" s="1" t="s">
        <v>150</v>
      </c>
      <c r="K19" s="1" t="s">
        <v>138</v>
      </c>
      <c r="L19" s="14">
        <v>140000</v>
      </c>
      <c r="M19" s="14">
        <v>140000</v>
      </c>
      <c r="N19" s="16" t="s">
        <v>157</v>
      </c>
      <c r="O19" s="1" t="s">
        <v>158</v>
      </c>
      <c r="P19" s="1">
        <v>66049324658</v>
      </c>
      <c r="Q19" s="12">
        <v>243735</v>
      </c>
      <c r="R19" s="12">
        <v>243419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151</v>
      </c>
      <c r="E20" s="1" t="s">
        <v>147</v>
      </c>
      <c r="F20" s="1" t="s">
        <v>148</v>
      </c>
      <c r="G20" s="1" t="s">
        <v>185</v>
      </c>
      <c r="H20" s="14">
        <v>326500</v>
      </c>
      <c r="I20" s="1" t="s">
        <v>149</v>
      </c>
      <c r="J20" s="1" t="s">
        <v>150</v>
      </c>
      <c r="K20" s="1" t="s">
        <v>138</v>
      </c>
      <c r="L20" s="14">
        <v>326500</v>
      </c>
      <c r="M20" s="14">
        <v>326500</v>
      </c>
      <c r="N20" s="16" t="s">
        <v>157</v>
      </c>
      <c r="O20" s="1" t="s">
        <v>158</v>
      </c>
      <c r="P20" s="1">
        <v>66049325032</v>
      </c>
      <c r="Q20" s="12">
        <v>243735</v>
      </c>
      <c r="R20" s="12">
        <v>243419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151</v>
      </c>
      <c r="E21" s="1" t="s">
        <v>147</v>
      </c>
      <c r="F21" s="1" t="s">
        <v>148</v>
      </c>
      <c r="G21" s="1" t="s">
        <v>186</v>
      </c>
      <c r="H21" s="14">
        <v>340000</v>
      </c>
      <c r="I21" s="1" t="s">
        <v>149</v>
      </c>
      <c r="J21" s="1" t="s">
        <v>150</v>
      </c>
      <c r="K21" s="1" t="s">
        <v>138</v>
      </c>
      <c r="L21" s="14">
        <v>340000</v>
      </c>
      <c r="M21" s="14">
        <v>340000</v>
      </c>
      <c r="N21" s="16" t="s">
        <v>159</v>
      </c>
      <c r="O21" s="1" t="s">
        <v>155</v>
      </c>
      <c r="P21" s="1">
        <v>66049323564</v>
      </c>
      <c r="Q21" s="12">
        <v>243735</v>
      </c>
      <c r="R21" s="12">
        <v>243426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151</v>
      </c>
      <c r="E22" s="1" t="s">
        <v>147</v>
      </c>
      <c r="F22" s="1" t="s">
        <v>148</v>
      </c>
      <c r="G22" s="1" t="s">
        <v>189</v>
      </c>
      <c r="H22" s="14">
        <v>201500</v>
      </c>
      <c r="I22" s="1" t="s">
        <v>149</v>
      </c>
      <c r="J22" s="1" t="s">
        <v>150</v>
      </c>
      <c r="K22" s="1" t="s">
        <v>138</v>
      </c>
      <c r="L22" s="14">
        <v>201500</v>
      </c>
      <c r="M22" s="14">
        <v>201500</v>
      </c>
      <c r="N22" s="16" t="s">
        <v>159</v>
      </c>
      <c r="O22" s="1" t="s">
        <v>155</v>
      </c>
      <c r="P22" s="1">
        <v>66049323784</v>
      </c>
      <c r="Q22" s="12">
        <v>243735</v>
      </c>
      <c r="R22" s="12">
        <v>243426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151</v>
      </c>
      <c r="E23" s="1" t="s">
        <v>147</v>
      </c>
      <c r="F23" s="1" t="s">
        <v>148</v>
      </c>
      <c r="G23" s="1" t="s">
        <v>190</v>
      </c>
      <c r="H23" s="14">
        <v>278500</v>
      </c>
      <c r="I23" s="1" t="s">
        <v>149</v>
      </c>
      <c r="J23" s="1" t="s">
        <v>150</v>
      </c>
      <c r="K23" s="1" t="s">
        <v>138</v>
      </c>
      <c r="L23" s="14">
        <v>278500</v>
      </c>
      <c r="M23" s="14">
        <v>278500</v>
      </c>
      <c r="N23" s="16" t="s">
        <v>159</v>
      </c>
      <c r="O23" s="1" t="s">
        <v>155</v>
      </c>
      <c r="P23" s="1">
        <v>66049322855</v>
      </c>
      <c r="Q23" s="12">
        <v>243735</v>
      </c>
      <c r="R23" s="12">
        <v>243420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151</v>
      </c>
      <c r="E24" s="1" t="s">
        <v>147</v>
      </c>
      <c r="F24" s="1" t="s">
        <v>148</v>
      </c>
      <c r="G24" s="1" t="s">
        <v>187</v>
      </c>
      <c r="H24" s="14">
        <v>479600</v>
      </c>
      <c r="I24" s="1" t="s">
        <v>149</v>
      </c>
      <c r="J24" s="1" t="s">
        <v>150</v>
      </c>
      <c r="K24" s="1" t="s">
        <v>138</v>
      </c>
      <c r="L24" s="14">
        <v>479600</v>
      </c>
      <c r="M24" s="14">
        <v>479600</v>
      </c>
      <c r="N24" s="16" t="s">
        <v>159</v>
      </c>
      <c r="O24" s="1" t="s">
        <v>155</v>
      </c>
      <c r="P24" s="1">
        <v>66049324241</v>
      </c>
      <c r="Q24" s="12">
        <v>243735</v>
      </c>
      <c r="R24" s="12">
        <v>243420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151</v>
      </c>
      <c r="E25" s="1" t="s">
        <v>147</v>
      </c>
      <c r="F25" s="1" t="s">
        <v>148</v>
      </c>
      <c r="G25" s="1" t="s">
        <v>188</v>
      </c>
      <c r="H25" s="15">
        <v>107000</v>
      </c>
      <c r="I25" s="1" t="s">
        <v>149</v>
      </c>
      <c r="J25" s="1" t="s">
        <v>150</v>
      </c>
      <c r="K25" s="1" t="s">
        <v>138</v>
      </c>
      <c r="L25" s="15">
        <v>107000</v>
      </c>
      <c r="M25" s="15">
        <v>107000</v>
      </c>
      <c r="N25" s="16" t="s">
        <v>159</v>
      </c>
      <c r="O25" s="1" t="s">
        <v>155</v>
      </c>
      <c r="P25" s="1">
        <v>66049323331</v>
      </c>
      <c r="Q25" s="12">
        <v>243735</v>
      </c>
      <c r="R25" s="12">
        <v>243426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151</v>
      </c>
      <c r="E26" s="1" t="s">
        <v>147</v>
      </c>
      <c r="F26" s="1" t="s">
        <v>148</v>
      </c>
      <c r="G26" s="1" t="s">
        <v>191</v>
      </c>
      <c r="H26" s="14">
        <v>32900</v>
      </c>
      <c r="I26" s="1" t="s">
        <v>149</v>
      </c>
      <c r="J26" s="1" t="s">
        <v>150</v>
      </c>
      <c r="K26" s="1" t="s">
        <v>138</v>
      </c>
      <c r="L26" s="14">
        <v>32900</v>
      </c>
      <c r="M26" s="14">
        <v>32900</v>
      </c>
      <c r="N26" s="13">
        <v>3419900166621</v>
      </c>
      <c r="O26" s="1" t="s">
        <v>160</v>
      </c>
      <c r="P26" s="1">
        <v>66059020354</v>
      </c>
      <c r="Q26" s="12">
        <v>243375</v>
      </c>
      <c r="R26" s="12">
        <v>243404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151</v>
      </c>
      <c r="E27" s="1" t="s">
        <v>147</v>
      </c>
      <c r="F27" s="1" t="s">
        <v>148</v>
      </c>
      <c r="G27" s="1" t="s">
        <v>192</v>
      </c>
      <c r="H27" s="14">
        <v>30000</v>
      </c>
      <c r="I27" s="1" t="s">
        <v>149</v>
      </c>
      <c r="J27" s="1" t="s">
        <v>150</v>
      </c>
      <c r="K27" s="1" t="s">
        <v>138</v>
      </c>
      <c r="L27" s="14">
        <v>30000</v>
      </c>
      <c r="M27" s="14">
        <v>30000</v>
      </c>
      <c r="N27" s="13">
        <v>3419900166621</v>
      </c>
      <c r="O27" s="1" t="s">
        <v>160</v>
      </c>
      <c r="P27" s="1">
        <v>66059032579</v>
      </c>
      <c r="Q27" s="12">
        <v>243375</v>
      </c>
      <c r="R27" s="12">
        <v>243404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151</v>
      </c>
      <c r="E28" s="1" t="s">
        <v>147</v>
      </c>
      <c r="F28" s="1" t="s">
        <v>148</v>
      </c>
      <c r="G28" s="1" t="s">
        <v>193</v>
      </c>
      <c r="H28" s="14">
        <v>28720</v>
      </c>
      <c r="I28" s="1" t="s">
        <v>149</v>
      </c>
      <c r="J28" s="1" t="s">
        <v>150</v>
      </c>
      <c r="K28" s="1" t="s">
        <v>138</v>
      </c>
      <c r="L28" s="14">
        <v>28720</v>
      </c>
      <c r="M28" s="14">
        <v>28720</v>
      </c>
      <c r="N28" s="13">
        <v>3410100094831</v>
      </c>
      <c r="O28" s="1" t="s">
        <v>161</v>
      </c>
      <c r="P28" s="1">
        <v>66059013628</v>
      </c>
      <c r="Q28" s="12">
        <v>243375</v>
      </c>
      <c r="R28" s="12">
        <v>243404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151</v>
      </c>
      <c r="E29" s="1" t="s">
        <v>147</v>
      </c>
      <c r="F29" s="1" t="s">
        <v>148</v>
      </c>
      <c r="G29" s="1" t="s">
        <v>194</v>
      </c>
      <c r="H29" s="14">
        <v>100000</v>
      </c>
      <c r="I29" s="1" t="s">
        <v>149</v>
      </c>
      <c r="J29" s="1" t="s">
        <v>150</v>
      </c>
      <c r="K29" s="1" t="s">
        <v>138</v>
      </c>
      <c r="L29" s="14">
        <v>100000</v>
      </c>
      <c r="M29" s="14">
        <v>100000</v>
      </c>
      <c r="N29" s="16" t="s">
        <v>162</v>
      </c>
      <c r="O29" s="1" t="s">
        <v>163</v>
      </c>
      <c r="P29" s="1">
        <v>66069332049</v>
      </c>
      <c r="Q29" s="12">
        <v>243426</v>
      </c>
      <c r="R29" s="12">
        <v>243434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151</v>
      </c>
      <c r="E30" s="1" t="s">
        <v>147</v>
      </c>
      <c r="F30" s="1" t="s">
        <v>148</v>
      </c>
      <c r="G30" s="1" t="s">
        <v>195</v>
      </c>
      <c r="H30" s="14">
        <v>100000</v>
      </c>
      <c r="I30" s="1" t="s">
        <v>149</v>
      </c>
      <c r="J30" s="1" t="s">
        <v>150</v>
      </c>
      <c r="K30" s="1" t="s">
        <v>138</v>
      </c>
      <c r="L30" s="14">
        <v>100000</v>
      </c>
      <c r="M30" s="14">
        <v>97000</v>
      </c>
      <c r="N30" s="13">
        <v>1411800139840</v>
      </c>
      <c r="O30" s="1" t="s">
        <v>156</v>
      </c>
      <c r="P30" s="1">
        <v>66069145030</v>
      </c>
      <c r="Q30" s="12">
        <v>243413</v>
      </c>
      <c r="R30" s="12">
        <v>243434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151</v>
      </c>
      <c r="E31" s="1" t="s">
        <v>147</v>
      </c>
      <c r="F31" s="1" t="s">
        <v>148</v>
      </c>
      <c r="G31" s="1" t="s">
        <v>196</v>
      </c>
      <c r="H31" s="14">
        <v>40000</v>
      </c>
      <c r="I31" s="1" t="s">
        <v>149</v>
      </c>
      <c r="J31" s="1" t="s">
        <v>150</v>
      </c>
      <c r="K31" s="1" t="s">
        <v>138</v>
      </c>
      <c r="L31" s="14">
        <v>40000</v>
      </c>
      <c r="M31" s="14">
        <v>40000</v>
      </c>
      <c r="N31" s="16" t="s">
        <v>159</v>
      </c>
      <c r="O31" s="1" t="s">
        <v>155</v>
      </c>
      <c r="P31" s="1">
        <v>66079517379</v>
      </c>
      <c r="Q31" s="12">
        <v>243455</v>
      </c>
      <c r="R31" s="12">
        <v>243495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151</v>
      </c>
      <c r="E32" s="1" t="s">
        <v>147</v>
      </c>
      <c r="F32" s="1" t="s">
        <v>148</v>
      </c>
      <c r="G32" s="1" t="s">
        <v>196</v>
      </c>
      <c r="H32" s="14">
        <v>40000</v>
      </c>
      <c r="I32" s="1" t="s">
        <v>149</v>
      </c>
      <c r="J32" s="1" t="s">
        <v>150</v>
      </c>
      <c r="K32" s="1" t="s">
        <v>138</v>
      </c>
      <c r="L32" s="14">
        <v>40000</v>
      </c>
      <c r="M32" s="14">
        <v>40000</v>
      </c>
      <c r="N32" s="16" t="s">
        <v>159</v>
      </c>
      <c r="O32" s="1" t="s">
        <v>155</v>
      </c>
      <c r="P32" s="1">
        <v>66079519199</v>
      </c>
      <c r="Q32" s="12">
        <v>243455</v>
      </c>
      <c r="R32" s="12">
        <v>243495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151</v>
      </c>
      <c r="E33" s="1" t="s">
        <v>147</v>
      </c>
      <c r="F33" s="1" t="s">
        <v>148</v>
      </c>
      <c r="G33" s="1" t="s">
        <v>197</v>
      </c>
      <c r="H33" s="14">
        <v>179000</v>
      </c>
      <c r="I33" s="1" t="s">
        <v>149</v>
      </c>
      <c r="J33" s="1" t="s">
        <v>150</v>
      </c>
      <c r="K33" s="1" t="s">
        <v>138</v>
      </c>
      <c r="L33" s="14">
        <v>179000</v>
      </c>
      <c r="M33" s="14">
        <v>179000</v>
      </c>
      <c r="N33" s="16" t="s">
        <v>159</v>
      </c>
      <c r="O33" s="1" t="s">
        <v>155</v>
      </c>
      <c r="P33" s="1">
        <v>66089678611</v>
      </c>
      <c r="Q33" s="12">
        <v>243496</v>
      </c>
      <c r="R33" s="12">
        <v>243526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151</v>
      </c>
      <c r="E34" s="1" t="s">
        <v>147</v>
      </c>
      <c r="F34" s="1" t="s">
        <v>148</v>
      </c>
      <c r="G34" s="1" t="s">
        <v>198</v>
      </c>
      <c r="H34" s="14">
        <v>412500</v>
      </c>
      <c r="I34" s="1" t="s">
        <v>149</v>
      </c>
      <c r="J34" s="1" t="s">
        <v>150</v>
      </c>
      <c r="K34" s="1" t="s">
        <v>138</v>
      </c>
      <c r="L34" s="14">
        <v>412500</v>
      </c>
      <c r="M34" s="14">
        <v>412500</v>
      </c>
      <c r="N34" s="16" t="s">
        <v>164</v>
      </c>
      <c r="O34" s="1" t="s">
        <v>165</v>
      </c>
      <c r="P34" s="1">
        <v>66089659765</v>
      </c>
      <c r="Q34" s="12">
        <v>243494</v>
      </c>
      <c r="R34" s="12">
        <v>243526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151</v>
      </c>
      <c r="E35" s="1" t="s">
        <v>147</v>
      </c>
      <c r="F35" s="1" t="s">
        <v>148</v>
      </c>
      <c r="G35" s="1" t="s">
        <v>199</v>
      </c>
      <c r="H35" s="14">
        <v>39000</v>
      </c>
      <c r="I35" s="1" t="s">
        <v>149</v>
      </c>
      <c r="J35" s="1" t="s">
        <v>150</v>
      </c>
      <c r="K35" s="1" t="s">
        <v>138</v>
      </c>
      <c r="L35" s="14">
        <v>39000</v>
      </c>
      <c r="M35" s="14">
        <v>39000</v>
      </c>
      <c r="N35" s="16">
        <v>5411290021837</v>
      </c>
      <c r="O35" s="1" t="s">
        <v>166</v>
      </c>
      <c r="P35" s="1">
        <v>66099524446</v>
      </c>
      <c r="Q35" s="12">
        <v>243518</v>
      </c>
      <c r="R35" s="12">
        <v>243526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151</v>
      </c>
      <c r="E36" s="1" t="s">
        <v>147</v>
      </c>
      <c r="F36" s="1" t="s">
        <v>148</v>
      </c>
      <c r="G36" s="1" t="s">
        <v>200</v>
      </c>
      <c r="H36" s="14">
        <v>70000</v>
      </c>
      <c r="I36" s="1" t="s">
        <v>149</v>
      </c>
      <c r="J36" s="1" t="s">
        <v>150</v>
      </c>
      <c r="K36" s="1" t="s">
        <v>138</v>
      </c>
      <c r="L36" s="14">
        <v>70000</v>
      </c>
      <c r="M36" s="14">
        <v>70000</v>
      </c>
      <c r="N36" s="16" t="s">
        <v>159</v>
      </c>
      <c r="O36" s="1" t="s">
        <v>155</v>
      </c>
      <c r="P36" s="1">
        <v>66099377537</v>
      </c>
      <c r="Q36" s="12">
        <v>243514</v>
      </c>
      <c r="R36" s="12">
        <v>243526</v>
      </c>
    </row>
    <row r="37" spans="8:17" ht="24">
      <c r="H37" s="14"/>
      <c r="N37" s="13"/>
      <c r="Q37" s="12"/>
    </row>
    <row r="38" spans="8:17" ht="24">
      <c r="H38" s="14"/>
      <c r="N38" s="13"/>
      <c r="Q38" s="12"/>
    </row>
    <row r="39" spans="8:17" ht="24">
      <c r="H39" s="14"/>
      <c r="N39" s="13"/>
      <c r="Q39" s="12"/>
    </row>
    <row r="40" spans="8:17" ht="24">
      <c r="H40" s="14"/>
      <c r="N40" s="13"/>
      <c r="Q40" s="12"/>
    </row>
    <row r="41" spans="8:17" ht="24">
      <c r="H41" s="14"/>
      <c r="N41" s="13"/>
      <c r="Q41" s="12"/>
    </row>
    <row r="42" spans="8:17" ht="24">
      <c r="H42" s="14"/>
      <c r="N42" s="13"/>
      <c r="Q42" s="12"/>
    </row>
    <row r="43" spans="8:17" ht="24">
      <c r="H43" s="14"/>
      <c r="N43" s="13"/>
      <c r="Q43" s="12"/>
    </row>
    <row r="44" spans="8:17" ht="24">
      <c r="H44" s="14"/>
      <c r="N44" s="13"/>
      <c r="Q44" s="12"/>
    </row>
    <row r="45" spans="8:17" ht="24">
      <c r="H45" s="14"/>
      <c r="N45" s="13"/>
      <c r="Q45" s="12"/>
    </row>
    <row r="46" spans="8:17" ht="24">
      <c r="H46" s="14"/>
      <c r="N46" s="13"/>
      <c r="Q46" s="12"/>
    </row>
    <row r="47" spans="8:17" ht="24">
      <c r="H47" s="14"/>
      <c r="N47" s="13"/>
      <c r="Q47" s="12"/>
    </row>
    <row r="48" spans="8:17" ht="24">
      <c r="H48" s="14"/>
      <c r="N48" s="13"/>
      <c r="Q48" s="12"/>
    </row>
    <row r="49" spans="8:17" ht="24">
      <c r="H49" s="14"/>
      <c r="N49" s="13"/>
      <c r="Q49" s="12"/>
    </row>
    <row r="50" spans="8:17" ht="24">
      <c r="H50" s="14"/>
      <c r="N50" s="13"/>
      <c r="Q50" s="12"/>
    </row>
    <row r="51" spans="8:17" ht="24">
      <c r="H51" s="14"/>
      <c r="N51" s="13"/>
      <c r="Q51" s="12"/>
    </row>
    <row r="52" spans="8:17" ht="24">
      <c r="H52" s="14"/>
      <c r="N52" s="13"/>
      <c r="Q52" s="12"/>
    </row>
    <row r="53" spans="8:17" ht="24">
      <c r="H53" s="14"/>
      <c r="N53" s="13"/>
      <c r="Q53" s="12"/>
    </row>
    <row r="54" spans="8:17" ht="24">
      <c r="H54" s="14"/>
      <c r="N54" s="13"/>
      <c r="Q54" s="12"/>
    </row>
    <row r="55" spans="8:17" ht="24">
      <c r="H55" s="14"/>
      <c r="N55" s="13"/>
      <c r="Q55" s="12"/>
    </row>
    <row r="56" spans="8:17" ht="24">
      <c r="H56" s="14"/>
      <c r="N56" s="13"/>
      <c r="Q56" s="12"/>
    </row>
    <row r="57" spans="8:17" ht="24">
      <c r="H57" s="14"/>
      <c r="N57" s="13"/>
      <c r="Q57" s="12"/>
    </row>
    <row r="58" spans="8:17" ht="24">
      <c r="H58" s="14"/>
      <c r="N58" s="13"/>
      <c r="Q58" s="12"/>
    </row>
    <row r="59" spans="8:17" ht="24">
      <c r="H59" s="14"/>
      <c r="N59" s="13"/>
      <c r="Q59" s="12"/>
    </row>
    <row r="60" spans="8:17" ht="24">
      <c r="H60" s="14"/>
      <c r="N60" s="13"/>
      <c r="Q60" s="12"/>
    </row>
    <row r="61" spans="8:17" ht="24">
      <c r="H61" s="14"/>
      <c r="N61" s="13"/>
      <c r="Q61" s="12"/>
    </row>
    <row r="62" spans="8:17" ht="24">
      <c r="H62" s="14"/>
      <c r="N62" s="13"/>
      <c r="Q62" s="12"/>
    </row>
    <row r="63" spans="8:17" ht="24">
      <c r="H63" s="14"/>
      <c r="N63" s="13"/>
      <c r="Q63" s="12"/>
    </row>
    <row r="64" spans="8:17" ht="24">
      <c r="H64" s="14"/>
      <c r="N64" s="13"/>
      <c r="Q64" s="12"/>
    </row>
    <row r="65" spans="8:17" ht="24">
      <c r="H65" s="14"/>
      <c r="N65" s="13"/>
      <c r="Q65" s="12"/>
    </row>
    <row r="66" ht="24">
      <c r="Q66" s="12"/>
    </row>
  </sheetData>
  <sheetProtection/>
  <dataValidations count="2">
    <dataValidation type="list" allowBlank="1" showInputMessage="1" showErrorMessage="1" sqref="I2:I65">
      <formula1>"พ.ร.บ. งบประมาณรายจ่าย, อื่น ๆ"</formula1>
    </dataValidation>
    <dataValidation type="list" allowBlank="1" showInputMessage="1" showErrorMessage="1" sqref="K2:K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2024-03-25T07:06:43Z</cp:lastPrinted>
  <dcterms:created xsi:type="dcterms:W3CDTF">2023-09-21T14:37:46Z</dcterms:created>
  <dcterms:modified xsi:type="dcterms:W3CDTF">2024-04-25T05:07:20Z</dcterms:modified>
  <cp:category/>
  <cp:version/>
  <cp:contentType/>
  <cp:contentStatus/>
</cp:coreProperties>
</file>